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1725" windowWidth="15480" windowHeight="3870" activeTab="0"/>
  </bookViews>
  <sheets>
    <sheet name="STAFF" sheetId="1" r:id="rId1"/>
    <sheet name="セミナー履歴" sheetId="2" r:id="rId2"/>
    <sheet name="インストラクターコース履歴 " sheetId="3" r:id="rId3"/>
  </sheets>
  <externalReferences>
    <externalReference r:id="rId6"/>
  </externalReferences>
  <definedNames>
    <definedName name="_xlnm.Print_Area" localSheetId="0">'STAFF'!$A$1:$P$4</definedName>
    <definedName name="_xlnm.Print_Titles" localSheetId="0">'STAFF'!$A:$A,'STAFF'!$1:$3</definedName>
    <definedName name="受講" localSheetId="2">'[1]STAFF'!#REF!</definedName>
    <definedName name="受講" localSheetId="1">'[1]STAFF'!#REF!</definedName>
    <definedName name="受講">'STAFF'!#REF!</definedName>
  </definedNames>
  <calcPr fullCalcOnLoad="1"/>
</workbook>
</file>

<file path=xl/sharedStrings.xml><?xml version="1.0" encoding="utf-8"?>
<sst xmlns="http://schemas.openxmlformats.org/spreadsheetml/2006/main" count="269" uniqueCount="213">
  <si>
    <t>氏名</t>
  </si>
  <si>
    <t>職種</t>
  </si>
  <si>
    <t>勤務先</t>
  </si>
  <si>
    <t>診療科・役職</t>
  </si>
  <si>
    <t>性別</t>
  </si>
  <si>
    <t>年齢</t>
  </si>
  <si>
    <t>医師</t>
  </si>
  <si>
    <t>東京都</t>
  </si>
  <si>
    <t>日本医科大学多摩永山病院</t>
  </si>
  <si>
    <t>救命救急センター</t>
  </si>
  <si>
    <t>男</t>
  </si>
  <si>
    <t>勤務地
都道府県</t>
  </si>
  <si>
    <t>女</t>
  </si>
  <si>
    <t>勤務
年数</t>
  </si>
  <si>
    <t>第1回</t>
  </si>
  <si>
    <t>東京（四谷）</t>
  </si>
  <si>
    <t>スクワール麹町</t>
  </si>
  <si>
    <t>第2回</t>
  </si>
  <si>
    <t>金沢</t>
  </si>
  <si>
    <t>金沢医科大学</t>
  </si>
  <si>
    <t>第3回</t>
  </si>
  <si>
    <t>東京（立川）</t>
  </si>
  <si>
    <t>国立病院東京災害医療センター</t>
  </si>
  <si>
    <t>第4回</t>
  </si>
  <si>
    <t>久留米</t>
  </si>
  <si>
    <t>久留米大学　筑水会館</t>
  </si>
  <si>
    <t>第5回</t>
  </si>
  <si>
    <t>倉敷</t>
  </si>
  <si>
    <t>川崎医科大学　メディカルミュージアム</t>
  </si>
  <si>
    <t>第6回</t>
  </si>
  <si>
    <t>第7回</t>
  </si>
  <si>
    <t>2004年2月11日～12日</t>
  </si>
  <si>
    <t>札幌</t>
  </si>
  <si>
    <t>JICA北海道国際センター</t>
  </si>
  <si>
    <t>第8回</t>
  </si>
  <si>
    <t>2005年3月1日～2日</t>
  </si>
  <si>
    <t>大阪</t>
  </si>
  <si>
    <t>東洋医療専門学校</t>
  </si>
  <si>
    <t>第9回</t>
  </si>
  <si>
    <t>2006年2月8日～9日</t>
  </si>
  <si>
    <t>仙台</t>
  </si>
  <si>
    <t>仙台市急患センター・仙台市医師会館</t>
  </si>
  <si>
    <t>第10回</t>
  </si>
  <si>
    <t>2006年11月18日～19日</t>
  </si>
  <si>
    <t>東京（武蔵野）</t>
  </si>
  <si>
    <t>日本赤十字武蔵野短期大学</t>
  </si>
  <si>
    <t>第11回</t>
  </si>
  <si>
    <t>2007年1月17日～18日</t>
  </si>
  <si>
    <t>名古屋</t>
  </si>
  <si>
    <t>名古屋国際会議場</t>
  </si>
  <si>
    <t>第12回</t>
  </si>
  <si>
    <t>2007年6月30日～7月1日</t>
  </si>
  <si>
    <t>京都</t>
  </si>
  <si>
    <t>京都会館</t>
  </si>
  <si>
    <t>第13回</t>
  </si>
  <si>
    <t>2008年2月8日～9日</t>
  </si>
  <si>
    <t>つくば</t>
  </si>
  <si>
    <t>つくば国際会議場</t>
  </si>
  <si>
    <t>第14回</t>
  </si>
  <si>
    <t>2008年7月19日～20日</t>
  </si>
  <si>
    <t>沼津</t>
  </si>
  <si>
    <t>沼津市民文化センター</t>
  </si>
  <si>
    <t>第15回</t>
  </si>
  <si>
    <t>2009年2月11日～12日</t>
  </si>
  <si>
    <t>神戸</t>
  </si>
  <si>
    <t>神戸国際会議場</t>
  </si>
  <si>
    <t>日本集団災害医学会セミナー履歴</t>
  </si>
  <si>
    <t>※開催回数は「セミナー履歴」シートをご参照ください。</t>
  </si>
  <si>
    <t>第16回</t>
  </si>
  <si>
    <t>新潟</t>
  </si>
  <si>
    <t>TEL</t>
  </si>
  <si>
    <t>Email
（PCのアドレスのみ）</t>
  </si>
  <si>
    <t>jadms@normeca-asia.jp</t>
  </si>
  <si>
    <t>第17回</t>
  </si>
  <si>
    <t>千葉</t>
  </si>
  <si>
    <t>ﾌﾘｶﾞﾅ（ﾛｰﾏ字）</t>
  </si>
  <si>
    <t>（例）二宮　宣文</t>
  </si>
  <si>
    <t>NINOMIYA NORIFUMI</t>
  </si>
  <si>
    <t>042-371-○○○○</t>
  </si>
  <si>
    <t>浜松</t>
  </si>
  <si>
    <t>浜松医科大学</t>
  </si>
  <si>
    <t>松本</t>
  </si>
  <si>
    <t>JICA大阪国際センター</t>
  </si>
  <si>
    <t>緊急連絡先</t>
  </si>
  <si>
    <t>080-11○○-22○○</t>
  </si>
  <si>
    <t>第21回</t>
  </si>
  <si>
    <t>2012年2月19日～20日</t>
  </si>
  <si>
    <t>第22回</t>
  </si>
  <si>
    <t>日本赤十字看護大学武蔵野キャンパス</t>
  </si>
  <si>
    <t>第23回</t>
  </si>
  <si>
    <t>静岡済生会看護専門学校</t>
  </si>
  <si>
    <t>第24回</t>
  </si>
  <si>
    <t>第25回</t>
  </si>
  <si>
    <t>第26回</t>
  </si>
  <si>
    <t>東京</t>
  </si>
  <si>
    <t>日本医科大学同窓会 橘桜会館</t>
  </si>
  <si>
    <t>神戸</t>
  </si>
  <si>
    <t>日本赤十字社 兵庫県支部・兵庫災害医療センター</t>
  </si>
  <si>
    <t>日本集団災害医学会セミナー　インストラクターコース履歴</t>
  </si>
  <si>
    <t>武蔵野赤十字病院・山﨑記念講堂</t>
  </si>
  <si>
    <t>神奈川</t>
  </si>
  <si>
    <t>関東労災病院</t>
  </si>
  <si>
    <t>和歌山県立医科大学</t>
  </si>
  <si>
    <t>和歌山</t>
  </si>
  <si>
    <t>第28回</t>
  </si>
  <si>
    <t>第27回</t>
  </si>
  <si>
    <t>静岡</t>
  </si>
  <si>
    <t>信州大学医学部附属病院</t>
  </si>
  <si>
    <t>プレインストラクター（スタッフ）申込書</t>
  </si>
  <si>
    <t>第29回</t>
  </si>
  <si>
    <t>第30回</t>
  </si>
  <si>
    <t>第31回</t>
  </si>
  <si>
    <t>第32回</t>
  </si>
  <si>
    <t>兵庫県</t>
  </si>
  <si>
    <t xml:space="preserve">兵庫県医師会館 </t>
  </si>
  <si>
    <t>大阪府</t>
  </si>
  <si>
    <t xml:space="preserve">近畿大学附属看護専門学校 </t>
  </si>
  <si>
    <t>京都府</t>
  </si>
  <si>
    <t xml:space="preserve">京都第一赤十字病院 </t>
  </si>
  <si>
    <t>修了証番号</t>
  </si>
  <si>
    <t>日本集団災害医学会
セミナー受講歴</t>
  </si>
  <si>
    <t>インストラクターコース
受講歴</t>
  </si>
  <si>
    <t>第28回</t>
  </si>
  <si>
    <t>第4回インストラクターコース</t>
  </si>
  <si>
    <t>第33回</t>
  </si>
  <si>
    <t>第34回</t>
  </si>
  <si>
    <t>第35回</t>
  </si>
  <si>
    <t>京都</t>
  </si>
  <si>
    <t>日本集団災害医学会
会員登録</t>
  </si>
  <si>
    <t>会員</t>
  </si>
  <si>
    <t>兵庫県医師会館</t>
  </si>
  <si>
    <t>←第1回兵庫県JMAT</t>
  </si>
  <si>
    <t>福島</t>
  </si>
  <si>
    <t>国際メディカルテクロノジー専門学校</t>
  </si>
  <si>
    <t>←第2回兵庫県JMAT</t>
  </si>
  <si>
    <t>第36回</t>
  </si>
  <si>
    <t>姫路市医師会館</t>
  </si>
  <si>
    <t>←第3回兵庫県JMAT</t>
  </si>
  <si>
    <t>埼玉県</t>
  </si>
  <si>
    <t>AMG学習館</t>
  </si>
  <si>
    <t>第38回</t>
  </si>
  <si>
    <t>第39回</t>
  </si>
  <si>
    <t>相澤病院</t>
  </si>
  <si>
    <t>第40回</t>
  </si>
  <si>
    <t>神奈川県</t>
  </si>
  <si>
    <t>第41回</t>
  </si>
  <si>
    <t>第42回</t>
  </si>
  <si>
    <t>東京都</t>
  </si>
  <si>
    <t>日本医科大学多摩永山病院</t>
  </si>
  <si>
    <t>第43回</t>
  </si>
  <si>
    <t>第44回</t>
  </si>
  <si>
    <t>熊本県</t>
  </si>
  <si>
    <t>熊本医療センター</t>
  </si>
  <si>
    <t>第45回</t>
  </si>
  <si>
    <t>第46回</t>
  </si>
  <si>
    <t>たましんRISURUホール(立川市市民会館)</t>
  </si>
  <si>
    <t>第47回</t>
  </si>
  <si>
    <t>兵庫県</t>
  </si>
  <si>
    <t>姫路市医師会館</t>
  </si>
  <si>
    <t>←第6回兵庫県JMAT</t>
  </si>
  <si>
    <t>第48回</t>
  </si>
  <si>
    <t>北海道</t>
  </si>
  <si>
    <t>北海道医療センター</t>
  </si>
  <si>
    <t>第49回</t>
  </si>
  <si>
    <t>和歌山県</t>
  </si>
  <si>
    <t>第50回</t>
  </si>
  <si>
    <t>第51回</t>
  </si>
  <si>
    <t>長野県</t>
  </si>
  <si>
    <t>相澤病院</t>
  </si>
  <si>
    <t>第53回</t>
  </si>
  <si>
    <t>高知県</t>
  </si>
  <si>
    <t>近森病院</t>
  </si>
  <si>
    <t>第54回</t>
  </si>
  <si>
    <t xml:space="preserve">京都第一赤十字病院 </t>
  </si>
  <si>
    <t>第8回</t>
  </si>
  <si>
    <t>神戸百年記念病院</t>
  </si>
  <si>
    <t xml:space="preserve">日本赤十字社東京都支部 </t>
  </si>
  <si>
    <t>第37回</t>
  </si>
  <si>
    <t>←第4回兵庫県JMAT</t>
  </si>
  <si>
    <t>←第5回兵庫県JMAT</t>
  </si>
  <si>
    <t xml:space="preserve">京都第一赤十字病院 </t>
  </si>
  <si>
    <t>第55回</t>
  </si>
  <si>
    <t>近畿大学医学部附属病院内シミュレーションセンター</t>
  </si>
  <si>
    <t>第52回</t>
  </si>
  <si>
    <t>←第8回兵庫県JMAT</t>
  </si>
  <si>
    <t>第56回</t>
  </si>
  <si>
    <t>日本医科大学多摩永山病院</t>
  </si>
  <si>
    <t>和歌山県立医科大学</t>
  </si>
  <si>
    <t xml:space="preserve">関東労災病院 </t>
  </si>
  <si>
    <t>第7回</t>
  </si>
  <si>
    <t>第9回</t>
  </si>
  <si>
    <t>第57回</t>
  </si>
  <si>
    <t>埼玉成恵会病院</t>
  </si>
  <si>
    <t>2009年7月19日～20日</t>
  </si>
  <si>
    <t>クロスパルにいがた（新潟市中央公民館）</t>
  </si>
  <si>
    <t>2010年2月11日～12日</t>
  </si>
  <si>
    <t>OVTA</t>
  </si>
  <si>
    <t>第18回</t>
  </si>
  <si>
    <t>2010年7月17日～18日</t>
  </si>
  <si>
    <t>第19回</t>
  </si>
  <si>
    <t>2011年2月9日～10日</t>
  </si>
  <si>
    <t>大阪</t>
  </si>
  <si>
    <t>第20回</t>
  </si>
  <si>
    <t>2011年7月16日～17日</t>
  </si>
  <si>
    <t>近畿大学附属看護専門学校</t>
  </si>
  <si>
    <t>和歌山県立医科大学</t>
  </si>
  <si>
    <t>第58回</t>
  </si>
  <si>
    <t>←第9回兵庫県JMAT</t>
  </si>
  <si>
    <t>第59回</t>
  </si>
  <si>
    <t>第63回日本集団災害医学会セミナー　【2016年11月27日（日）】関東労災病院</t>
  </si>
  <si>
    <t>第60回</t>
  </si>
  <si>
    <t>横浜労災看護専門学校</t>
  </si>
  <si>
    <t>第61回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</si>
</sst>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&quot;¥&quot;#,##0_);[Red]\(&quot;¥&quot;#,##0\)"/>
    <numFmt numFmtId="185" formatCode="mmm\-yyyy"/>
    <numFmt numFmtId="186" formatCode="[$-F800]dddd\,\ mmmm\ dd\,\ yyyy"/>
    <numFmt numFmtId="187" formatCode="#,##0_);[Red]\(#,##0\)"/>
    <numFmt numFmtId="188" formatCode="[$-411]ggge&quot;年&quot;m&quot;月&quot;d&quot;日&quot;;@"/>
    <numFmt numFmtId="189" formatCode="0_);[Red]\(0\)"/>
    <numFmt numFmtId="190" formatCode="#,##0.00_ "/>
    <numFmt numFmtId="191" formatCode="yyyy&quot;年&quot;m&quot;月&quot;d&quot;日&quot;;@"/>
  </numFmts>
  <fonts count="6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color indexed="9"/>
      <name val="ＭＳ Ｐゴシック"/>
      <family val="3"/>
    </font>
    <font>
      <sz val="12"/>
      <color indexed="9"/>
      <name val="ＭＳ 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b/>
      <sz val="11"/>
      <name val="ＭＳ Ｐゴシック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1"/>
      <name val="Osaka"/>
      <family val="3"/>
    </font>
    <font>
      <sz val="9"/>
      <name val="HGPｺﾞｼｯｸM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M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HGPｺﾞｼｯｸM"/>
      <family val="3"/>
    </font>
    <font>
      <b/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7" fillId="0" borderId="3" applyNumberFormat="0" applyFill="0" applyAlignment="0" applyProtection="0"/>
    <xf numFmtId="0" fontId="48" fillId="26" borderId="0" applyNumberFormat="0" applyBorder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28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29" borderId="0" applyNumberFormat="0" applyBorder="0" applyAlignment="0" applyProtection="0"/>
  </cellStyleXfs>
  <cellXfs count="75">
    <xf numFmtId="0" fontId="0" fillId="0" borderId="0" xfId="0" applyAlignment="1">
      <alignment/>
    </xf>
    <xf numFmtId="0" fontId="9" fillId="30" borderId="0" xfId="0" applyFont="1" applyFill="1" applyBorder="1" applyAlignment="1">
      <alignment vertical="center"/>
    </xf>
    <xf numFmtId="0" fontId="7" fillId="30" borderId="0" xfId="0" applyFont="1" applyFill="1" applyBorder="1" applyAlignment="1">
      <alignment vertical="center"/>
    </xf>
    <xf numFmtId="0" fontId="7" fillId="30" borderId="0" xfId="0" applyFont="1" applyFill="1" applyAlignment="1">
      <alignment vertical="center"/>
    </xf>
    <xf numFmtId="0" fontId="10" fillId="30" borderId="0" xfId="0" applyFont="1" applyFill="1" applyBorder="1" applyAlignment="1">
      <alignment vertical="center"/>
    </xf>
    <xf numFmtId="0" fontId="8" fillId="30" borderId="0" xfId="0" applyFont="1" applyFill="1" applyBorder="1" applyAlignment="1">
      <alignment vertical="center"/>
    </xf>
    <xf numFmtId="0" fontId="8" fillId="30" borderId="0" xfId="0" applyFont="1" applyFill="1" applyAlignment="1">
      <alignment vertical="center"/>
    </xf>
    <xf numFmtId="0" fontId="12" fillId="30" borderId="0" xfId="0" applyFont="1" applyFill="1" applyBorder="1" applyAlignment="1">
      <alignment vertical="top"/>
    </xf>
    <xf numFmtId="0" fontId="11" fillId="30" borderId="0" xfId="0" applyFont="1" applyFill="1" applyBorder="1" applyAlignment="1">
      <alignment vertical="top"/>
    </xf>
    <xf numFmtId="0" fontId="11" fillId="30" borderId="0" xfId="0" applyFont="1" applyFill="1" applyAlignment="1">
      <alignment vertical="top"/>
    </xf>
    <xf numFmtId="0" fontId="7" fillId="30" borderId="0" xfId="0" applyFont="1" applyFill="1" applyAlignment="1">
      <alignment horizontal="center" vertical="center"/>
    </xf>
    <xf numFmtId="0" fontId="7" fillId="30" borderId="0" xfId="0" applyFont="1" applyFill="1" applyAlignment="1">
      <alignment horizontal="left" vertical="center"/>
    </xf>
    <xf numFmtId="14" fontId="15" fillId="30" borderId="0" xfId="0" applyNumberFormat="1" applyFont="1" applyFill="1" applyBorder="1" applyAlignment="1">
      <alignment horizontal="left" vertical="center"/>
    </xf>
    <xf numFmtId="14" fontId="14" fillId="30" borderId="0" xfId="0" applyNumberFormat="1" applyFont="1" applyFill="1" applyBorder="1" applyAlignment="1">
      <alignment horizontal="center" vertical="center"/>
    </xf>
    <xf numFmtId="14" fontId="16" fillId="30" borderId="0" xfId="0" applyNumberFormat="1" applyFont="1" applyFill="1" applyBorder="1" applyAlignment="1">
      <alignment horizontal="left" vertical="center"/>
    </xf>
    <xf numFmtId="14" fontId="16" fillId="30" borderId="0" xfId="0" applyNumberFormat="1" applyFont="1" applyFill="1" applyBorder="1" applyAlignment="1">
      <alignment horizontal="center" vertical="center"/>
    </xf>
    <xf numFmtId="14" fontId="17" fillId="30" borderId="0" xfId="0" applyNumberFormat="1" applyFont="1" applyFill="1" applyBorder="1" applyAlignment="1">
      <alignment horizontal="left" vertical="center"/>
    </xf>
    <xf numFmtId="14" fontId="17" fillId="30" borderId="0" xfId="0" applyNumberFormat="1" applyFont="1" applyFill="1" applyBorder="1" applyAlignment="1">
      <alignment horizontal="center" vertical="center"/>
    </xf>
    <xf numFmtId="0" fontId="11" fillId="30" borderId="0" xfId="0" applyFont="1" applyFill="1" applyAlignment="1">
      <alignment horizontal="center" vertical="top"/>
    </xf>
    <xf numFmtId="0" fontId="11" fillId="30" borderId="0" xfId="0" applyFont="1" applyFill="1" applyAlignment="1">
      <alignment horizontal="left" vertical="top"/>
    </xf>
    <xf numFmtId="0" fontId="11" fillId="30" borderId="0" xfId="0" applyFont="1" applyFill="1" applyAlignment="1">
      <alignment horizontal="center" vertical="center"/>
    </xf>
    <xf numFmtId="0" fontId="11" fillId="30" borderId="0" xfId="0" applyFont="1" applyFill="1" applyAlignment="1">
      <alignment horizontal="left" vertical="center"/>
    </xf>
    <xf numFmtId="0" fontId="11" fillId="30" borderId="0" xfId="0" applyFont="1" applyFill="1" applyAlignment="1">
      <alignment vertical="center"/>
    </xf>
    <xf numFmtId="0" fontId="11" fillId="30" borderId="0" xfId="0" applyFont="1" applyFill="1" applyBorder="1" applyAlignment="1">
      <alignment vertical="center"/>
    </xf>
    <xf numFmtId="0" fontId="12" fillId="30" borderId="0" xfId="0" applyFont="1" applyFill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1" fontId="18" fillId="0" borderId="11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31" fontId="18" fillId="0" borderId="13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7" fillId="30" borderId="0" xfId="0" applyFont="1" applyFill="1" applyAlignment="1">
      <alignment horizontal="left" vertical="top"/>
    </xf>
    <xf numFmtId="0" fontId="7" fillId="30" borderId="14" xfId="0" applyFont="1" applyFill="1" applyBorder="1" applyAlignment="1">
      <alignment horizontal="center" vertical="center"/>
    </xf>
    <xf numFmtId="0" fontId="7" fillId="30" borderId="14" xfId="0" applyFont="1" applyFill="1" applyBorder="1" applyAlignment="1">
      <alignment horizontal="left" vertical="center"/>
    </xf>
    <xf numFmtId="0" fontId="7" fillId="30" borderId="14" xfId="0" applyFont="1" applyFill="1" applyBorder="1" applyAlignment="1">
      <alignment vertical="center"/>
    </xf>
    <xf numFmtId="0" fontId="7" fillId="30" borderId="0" xfId="0" applyFont="1" applyFill="1" applyAlignment="1">
      <alignment horizontal="center" vertical="top"/>
    </xf>
    <xf numFmtId="0" fontId="7" fillId="30" borderId="0" xfId="0" applyFont="1" applyFill="1" applyAlignment="1">
      <alignment vertical="top"/>
    </xf>
    <xf numFmtId="0" fontId="9" fillId="30" borderId="0" xfId="0" applyFont="1" applyFill="1" applyBorder="1" applyAlignment="1">
      <alignment vertical="top"/>
    </xf>
    <xf numFmtId="0" fontId="7" fillId="30" borderId="0" xfId="0" applyFont="1" applyFill="1" applyBorder="1" applyAlignment="1">
      <alignment vertical="top"/>
    </xf>
    <xf numFmtId="0" fontId="4" fillId="30" borderId="14" xfId="43" applyFont="1" applyFill="1" applyBorder="1" applyAlignment="1" applyProtection="1">
      <alignment horizontal="left" vertical="center"/>
      <protection/>
    </xf>
    <xf numFmtId="0" fontId="8" fillId="31" borderId="14" xfId="0" applyFont="1" applyFill="1" applyBorder="1" applyAlignment="1">
      <alignment horizontal="center" vertical="center"/>
    </xf>
    <xf numFmtId="0" fontId="8" fillId="31" borderId="14" xfId="0" applyFont="1" applyFill="1" applyBorder="1" applyAlignment="1">
      <alignment horizontal="left" vertical="center"/>
    </xf>
    <xf numFmtId="0" fontId="8" fillId="31" borderId="14" xfId="0" applyFont="1" applyFill="1" applyBorder="1" applyAlignment="1">
      <alignment horizontal="center" vertical="center" wrapText="1"/>
    </xf>
    <xf numFmtId="0" fontId="8" fillId="31" borderId="14" xfId="0" applyFont="1" applyFill="1" applyBorder="1" applyAlignment="1">
      <alignment vertical="center"/>
    </xf>
    <xf numFmtId="0" fontId="8" fillId="31" borderId="14" xfId="0" applyFont="1" applyFill="1" applyBorder="1" applyAlignment="1">
      <alignment horizontal="left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8" fillId="31" borderId="16" xfId="0" applyFont="1" applyFill="1" applyBorder="1" applyAlignment="1">
      <alignment horizontal="left" vertical="center"/>
    </xf>
    <xf numFmtId="0" fontId="20" fillId="31" borderId="14" xfId="0" applyFont="1" applyFill="1" applyBorder="1" applyAlignment="1">
      <alignment vertical="center"/>
    </xf>
    <xf numFmtId="0" fontId="59" fillId="30" borderId="0" xfId="0" applyFont="1" applyFill="1" applyAlignment="1">
      <alignment horizontal="left" vertical="top" wrapText="1"/>
    </xf>
    <xf numFmtId="191" fontId="18" fillId="0" borderId="13" xfId="0" applyNumberFormat="1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18" fillId="0" borderId="10" xfId="0" applyFont="1" applyBorder="1" applyAlignment="1">
      <alignment/>
    </xf>
    <xf numFmtId="191" fontId="18" fillId="0" borderId="1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191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6" fontId="18" fillId="0" borderId="17" xfId="0" applyNumberFormat="1" applyFont="1" applyBorder="1" applyAlignment="1">
      <alignment horizontal="left"/>
    </xf>
    <xf numFmtId="191" fontId="22" fillId="0" borderId="13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191" fontId="18" fillId="0" borderId="17" xfId="0" applyNumberFormat="1" applyFont="1" applyBorder="1" applyAlignment="1">
      <alignment horizontal="left" vertical="center" wrapText="1"/>
    </xf>
    <xf numFmtId="191" fontId="18" fillId="0" borderId="18" xfId="0" applyNumberFormat="1" applyFont="1" applyBorder="1" applyAlignment="1">
      <alignment horizontal="left" vertical="center" wrapText="1"/>
    </xf>
    <xf numFmtId="191" fontId="18" fillId="0" borderId="19" xfId="0" applyNumberFormat="1" applyFont="1" applyBorder="1" applyAlignment="1">
      <alignment horizontal="left"/>
    </xf>
    <xf numFmtId="0" fontId="18" fillId="0" borderId="20" xfId="0" applyFont="1" applyBorder="1" applyAlignment="1">
      <alignment/>
    </xf>
    <xf numFmtId="186" fontId="18" fillId="0" borderId="21" xfId="0" applyNumberFormat="1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5;&#26412;&#38598;&#22243;&#28797;&#23475;&#21307;&#23398;&#20250;\10_&#38598;&#22243;&#28797;&#23475;&#12475;&#12511;&#12490;&#12540;\&#12304;&#12475;&#12511;&#12490;&#12540;&#12305;\131116&#31070;&#25144;&#31532;33&#22238;\&#21215;&#38598;&#38306;&#20418;\JADMS33form_in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F"/>
      <sheetName val="セミナー履歴"/>
      <sheetName val="インストラクターコース履歴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27"/>
  <sheetViews>
    <sheetView tabSelected="1" zoomScale="75" zoomScaleNormal="75" zoomScaleSheetLayoutView="25" zoomScalePageLayoutView="0" workbookViewId="0" topLeftCell="A1">
      <selection activeCell="A5" sqref="A5"/>
    </sheetView>
  </sheetViews>
  <sheetFormatPr defaultColWidth="11" defaultRowHeight="30" customHeight="1"/>
  <cols>
    <col min="1" max="1" width="18.69921875" style="10" customWidth="1"/>
    <col min="2" max="5" width="17.3984375" style="11" customWidth="1"/>
    <col min="6" max="6" width="22.8984375" style="11" customWidth="1"/>
    <col min="7" max="7" width="16.3984375" style="11" customWidth="1"/>
    <col min="8" max="8" width="9.19921875" style="10" customWidth="1"/>
    <col min="9" max="9" width="28.09765625" style="3" customWidth="1"/>
    <col min="10" max="12" width="17.8984375" style="11" customWidth="1"/>
    <col min="13" max="13" width="27.69921875" style="11" customWidth="1"/>
    <col min="14" max="15" width="5.59765625" style="10" customWidth="1"/>
    <col min="16" max="16" width="12.5" style="10" customWidth="1"/>
    <col min="17" max="17" width="13.19921875" style="1" customWidth="1"/>
    <col min="18" max="18" width="37.3984375" style="1" customWidth="1"/>
    <col min="19" max="19" width="11" style="2" customWidth="1"/>
    <col min="20" max="16384" width="11" style="3" customWidth="1"/>
  </cols>
  <sheetData>
    <row r="1" spans="1:19" s="66" customFormat="1" ht="27.75" customHeight="1">
      <c r="A1" s="57" t="s">
        <v>209</v>
      </c>
      <c r="B1" s="57"/>
      <c r="C1" s="62"/>
      <c r="D1" s="63"/>
      <c r="E1" s="62"/>
      <c r="F1" s="57"/>
      <c r="G1" s="64"/>
      <c r="H1" s="57"/>
      <c r="I1" s="64"/>
      <c r="J1" s="64"/>
      <c r="K1" s="64"/>
      <c r="L1" s="64"/>
      <c r="M1" s="57"/>
      <c r="N1" s="57"/>
      <c r="O1" s="57"/>
      <c r="P1" s="57"/>
      <c r="Q1" s="57"/>
      <c r="R1" s="65"/>
      <c r="S1" s="65"/>
    </row>
    <row r="2" spans="1:19" ht="30" customHeight="1">
      <c r="A2" s="12" t="s">
        <v>108</v>
      </c>
      <c r="B2" s="13"/>
      <c r="C2" s="13"/>
      <c r="D2" s="13"/>
      <c r="E2" s="13"/>
      <c r="F2" s="13"/>
      <c r="G2" s="14"/>
      <c r="H2" s="15"/>
      <c r="I2" s="16"/>
      <c r="J2" s="17"/>
      <c r="K2" s="17"/>
      <c r="L2" s="17"/>
      <c r="M2" s="16"/>
      <c r="N2" s="16"/>
      <c r="O2" s="16"/>
      <c r="P2" s="16"/>
      <c r="Q2" s="4"/>
      <c r="R2" s="4"/>
      <c r="S2" s="5"/>
    </row>
    <row r="3" spans="1:19" s="6" customFormat="1" ht="48.75" customHeight="1">
      <c r="A3" s="44" t="s">
        <v>0</v>
      </c>
      <c r="B3" s="45" t="s">
        <v>75</v>
      </c>
      <c r="C3" s="48" t="s">
        <v>128</v>
      </c>
      <c r="D3" s="48" t="s">
        <v>120</v>
      </c>
      <c r="E3" s="45" t="s">
        <v>119</v>
      </c>
      <c r="F3" s="48" t="s">
        <v>121</v>
      </c>
      <c r="G3" s="45" t="s">
        <v>1</v>
      </c>
      <c r="H3" s="46" t="s">
        <v>11</v>
      </c>
      <c r="I3" s="47" t="s">
        <v>2</v>
      </c>
      <c r="J3" s="45" t="s">
        <v>3</v>
      </c>
      <c r="K3" s="45" t="s">
        <v>70</v>
      </c>
      <c r="L3" s="45" t="s">
        <v>83</v>
      </c>
      <c r="M3" s="48" t="s">
        <v>71</v>
      </c>
      <c r="N3" s="44" t="s">
        <v>4</v>
      </c>
      <c r="O3" s="44" t="s">
        <v>5</v>
      </c>
      <c r="P3" s="46" t="s">
        <v>13</v>
      </c>
      <c r="Q3" s="4"/>
      <c r="R3" s="4"/>
      <c r="S3" s="5"/>
    </row>
    <row r="4" spans="1:19" s="6" customFormat="1" ht="27.75" customHeight="1">
      <c r="A4" s="49" t="s">
        <v>76</v>
      </c>
      <c r="B4" s="45" t="s">
        <v>77</v>
      </c>
      <c r="C4" s="45" t="s">
        <v>129</v>
      </c>
      <c r="D4" s="45" t="s">
        <v>122</v>
      </c>
      <c r="E4" s="45"/>
      <c r="F4" s="45" t="s">
        <v>123</v>
      </c>
      <c r="G4" s="45" t="s">
        <v>6</v>
      </c>
      <c r="H4" s="44" t="s">
        <v>7</v>
      </c>
      <c r="I4" s="47" t="s">
        <v>8</v>
      </c>
      <c r="J4" s="45" t="s">
        <v>9</v>
      </c>
      <c r="K4" s="45" t="s">
        <v>78</v>
      </c>
      <c r="L4" s="50" t="s">
        <v>84</v>
      </c>
      <c r="M4" s="51" t="s">
        <v>72</v>
      </c>
      <c r="N4" s="44" t="s">
        <v>10</v>
      </c>
      <c r="O4" s="44">
        <v>30</v>
      </c>
      <c r="P4" s="44">
        <v>5</v>
      </c>
      <c r="Q4" s="4"/>
      <c r="R4" s="4"/>
      <c r="S4" s="5"/>
    </row>
    <row r="5" spans="1:16" ht="36.75" customHeight="1">
      <c r="A5" s="36"/>
      <c r="B5" s="37"/>
      <c r="C5" s="37"/>
      <c r="D5" s="37"/>
      <c r="E5" s="37"/>
      <c r="F5" s="37"/>
      <c r="G5" s="37"/>
      <c r="H5" s="36"/>
      <c r="I5" s="38"/>
      <c r="J5" s="37"/>
      <c r="K5" s="37"/>
      <c r="L5" s="37"/>
      <c r="M5" s="43"/>
      <c r="N5" s="36"/>
      <c r="O5" s="36"/>
      <c r="P5" s="36"/>
    </row>
    <row r="6" spans="1:19" s="40" customFormat="1" ht="94.5" customHeight="1">
      <c r="A6" s="39"/>
      <c r="B6" s="35"/>
      <c r="C6" s="35"/>
      <c r="D6" s="52" t="s">
        <v>67</v>
      </c>
      <c r="E6" s="35"/>
      <c r="F6" s="35"/>
      <c r="G6" s="35"/>
      <c r="H6" s="39"/>
      <c r="J6" s="35"/>
      <c r="K6" s="35"/>
      <c r="L6" s="35"/>
      <c r="M6" s="35"/>
      <c r="N6" s="39"/>
      <c r="O6" s="39"/>
      <c r="Q6" s="41"/>
      <c r="R6" s="41"/>
      <c r="S6" s="42"/>
    </row>
    <row r="7" spans="1:19" s="9" customFormat="1" ht="36.75" customHeight="1">
      <c r="A7" s="18"/>
      <c r="B7" s="19"/>
      <c r="C7" s="19"/>
      <c r="D7" s="19"/>
      <c r="E7" s="19"/>
      <c r="F7" s="19"/>
      <c r="G7" s="19"/>
      <c r="H7" s="18"/>
      <c r="J7" s="19"/>
      <c r="K7" s="19"/>
      <c r="L7" s="19"/>
      <c r="M7" s="19"/>
      <c r="N7" s="18"/>
      <c r="O7" s="18"/>
      <c r="P7" s="18"/>
      <c r="Q7" s="7"/>
      <c r="R7" s="7"/>
      <c r="S7" s="8"/>
    </row>
    <row r="8" spans="1:19" s="9" customFormat="1" ht="36.75" customHeight="1">
      <c r="A8" s="18"/>
      <c r="B8" s="19"/>
      <c r="C8" s="19"/>
      <c r="D8" s="19"/>
      <c r="E8" s="19"/>
      <c r="F8" s="19"/>
      <c r="G8" s="19"/>
      <c r="H8" s="18"/>
      <c r="J8" s="19"/>
      <c r="K8" s="19"/>
      <c r="L8" s="19"/>
      <c r="M8" s="19"/>
      <c r="N8" s="18"/>
      <c r="O8" s="18"/>
      <c r="P8" s="18"/>
      <c r="Q8" s="7"/>
      <c r="R8" s="7"/>
      <c r="S8" s="8"/>
    </row>
    <row r="9" spans="1:19" s="9" customFormat="1" ht="36.75" customHeight="1">
      <c r="A9" s="18"/>
      <c r="B9" s="19"/>
      <c r="C9" s="19"/>
      <c r="D9" s="19"/>
      <c r="E9" s="19"/>
      <c r="F9" s="19"/>
      <c r="G9" s="19"/>
      <c r="H9" s="18"/>
      <c r="J9" s="19"/>
      <c r="K9" s="19"/>
      <c r="L9" s="19"/>
      <c r="M9" s="19"/>
      <c r="N9" s="18"/>
      <c r="O9" s="18"/>
      <c r="P9" s="18"/>
      <c r="Q9" s="7"/>
      <c r="R9" s="7"/>
      <c r="S9" s="8"/>
    </row>
    <row r="10" spans="1:19" s="9" customFormat="1" ht="36.75" customHeight="1">
      <c r="A10" s="18"/>
      <c r="B10" s="19"/>
      <c r="C10" s="19"/>
      <c r="D10" s="19"/>
      <c r="E10" s="19"/>
      <c r="F10" s="19"/>
      <c r="G10" s="19"/>
      <c r="H10" s="18"/>
      <c r="J10" s="19"/>
      <c r="K10" s="19"/>
      <c r="L10" s="19"/>
      <c r="M10" s="19"/>
      <c r="N10" s="18"/>
      <c r="O10" s="18"/>
      <c r="P10" s="18"/>
      <c r="Q10" s="7"/>
      <c r="R10" s="7"/>
      <c r="S10" s="8"/>
    </row>
    <row r="11" spans="1:19" s="9" customFormat="1" ht="36.75" customHeight="1">
      <c r="A11" s="18"/>
      <c r="B11" s="19"/>
      <c r="C11" s="19"/>
      <c r="D11" s="19"/>
      <c r="E11" s="19"/>
      <c r="F11" s="19"/>
      <c r="G11" s="19"/>
      <c r="H11" s="18"/>
      <c r="J11" s="19"/>
      <c r="K11" s="19"/>
      <c r="L11" s="19"/>
      <c r="M11" s="19"/>
      <c r="N11" s="18"/>
      <c r="O11" s="18"/>
      <c r="P11" s="18"/>
      <c r="Q11" s="7"/>
      <c r="R11" s="7"/>
      <c r="S11" s="8"/>
    </row>
    <row r="12" spans="1:19" s="9" customFormat="1" ht="36.75" customHeight="1">
      <c r="A12" s="18"/>
      <c r="B12" s="19"/>
      <c r="C12" s="19"/>
      <c r="D12" s="19"/>
      <c r="E12" s="19"/>
      <c r="F12" s="19"/>
      <c r="G12" s="19"/>
      <c r="H12" s="18"/>
      <c r="J12" s="19"/>
      <c r="K12" s="19"/>
      <c r="L12" s="19"/>
      <c r="M12" s="19"/>
      <c r="N12" s="18"/>
      <c r="O12" s="18"/>
      <c r="P12" s="18"/>
      <c r="Q12" s="7"/>
      <c r="R12" s="7"/>
      <c r="S12" s="8"/>
    </row>
    <row r="13" spans="1:19" s="9" customFormat="1" ht="36.75" customHeight="1">
      <c r="A13" s="18"/>
      <c r="B13" s="19"/>
      <c r="C13" s="19"/>
      <c r="D13" s="19"/>
      <c r="E13" s="19"/>
      <c r="F13" s="19"/>
      <c r="G13" s="19"/>
      <c r="H13" s="18"/>
      <c r="J13" s="19"/>
      <c r="K13" s="19"/>
      <c r="L13" s="19"/>
      <c r="M13" s="19"/>
      <c r="N13" s="18"/>
      <c r="O13" s="18"/>
      <c r="P13" s="18"/>
      <c r="Q13" s="7"/>
      <c r="R13" s="7"/>
      <c r="S13" s="8"/>
    </row>
    <row r="14" spans="1:17" s="22" customFormat="1" ht="30" customHeight="1">
      <c r="A14" s="20"/>
      <c r="B14" s="21"/>
      <c r="C14" s="21"/>
      <c r="D14" s="21"/>
      <c r="E14" s="21"/>
      <c r="F14" s="21"/>
      <c r="G14" s="21"/>
      <c r="H14" s="20"/>
      <c r="J14" s="21"/>
      <c r="K14" s="21"/>
      <c r="L14" s="21"/>
      <c r="M14" s="21"/>
      <c r="N14" s="20" t="s">
        <v>10</v>
      </c>
      <c r="O14" s="20"/>
      <c r="P14" s="20"/>
      <c r="Q14" s="23"/>
    </row>
    <row r="15" spans="1:17" s="22" customFormat="1" ht="30" customHeight="1">
      <c r="A15" s="20"/>
      <c r="B15" s="21"/>
      <c r="C15" s="21"/>
      <c r="D15" s="21"/>
      <c r="E15" s="21"/>
      <c r="F15" s="21"/>
      <c r="G15" s="21"/>
      <c r="H15" s="20"/>
      <c r="J15" s="21"/>
      <c r="K15" s="21"/>
      <c r="L15" s="21"/>
      <c r="M15" s="21"/>
      <c r="N15" s="20" t="s">
        <v>12</v>
      </c>
      <c r="O15" s="20"/>
      <c r="P15" s="20"/>
      <c r="Q15" s="23"/>
    </row>
    <row r="16" spans="1:17" s="22" customFormat="1" ht="30" customHeight="1">
      <c r="A16" s="20"/>
      <c r="B16" s="21"/>
      <c r="C16" s="21"/>
      <c r="D16" s="21"/>
      <c r="E16" s="21"/>
      <c r="F16" s="21"/>
      <c r="G16" s="21"/>
      <c r="H16" s="20"/>
      <c r="J16" s="21"/>
      <c r="K16" s="21"/>
      <c r="L16" s="21"/>
      <c r="M16" s="21"/>
      <c r="N16" s="20"/>
      <c r="O16" s="20"/>
      <c r="P16" s="20"/>
      <c r="Q16" s="23"/>
    </row>
    <row r="17" spans="1:17" s="22" customFormat="1" ht="30" customHeight="1">
      <c r="A17" s="20"/>
      <c r="B17" s="21"/>
      <c r="C17" s="21"/>
      <c r="D17" s="21"/>
      <c r="E17" s="21"/>
      <c r="F17" s="21"/>
      <c r="G17" s="21"/>
      <c r="H17" s="20"/>
      <c r="J17" s="21"/>
      <c r="K17" s="21"/>
      <c r="L17" s="21"/>
      <c r="M17" s="21"/>
      <c r="N17" s="20"/>
      <c r="O17" s="20"/>
      <c r="P17" s="20"/>
      <c r="Q17" s="23"/>
    </row>
    <row r="18" spans="1:19" s="22" customFormat="1" ht="30" customHeight="1">
      <c r="A18" s="20"/>
      <c r="B18" s="21"/>
      <c r="C18" s="21"/>
      <c r="D18" s="21"/>
      <c r="E18" s="21"/>
      <c r="F18" s="21"/>
      <c r="G18" s="21"/>
      <c r="H18" s="20"/>
      <c r="J18" s="21"/>
      <c r="K18" s="21"/>
      <c r="L18" s="21"/>
      <c r="M18" s="21"/>
      <c r="N18" s="20"/>
      <c r="O18" s="20"/>
      <c r="P18" s="20"/>
      <c r="Q18" s="24"/>
      <c r="R18" s="24"/>
      <c r="S18" s="23"/>
    </row>
    <row r="19" spans="1:19" s="22" customFormat="1" ht="30" customHeight="1">
      <c r="A19" s="20"/>
      <c r="B19" s="21"/>
      <c r="C19" s="21"/>
      <c r="D19" s="21"/>
      <c r="E19" s="21"/>
      <c r="F19" s="21"/>
      <c r="G19" s="21"/>
      <c r="H19" s="20"/>
      <c r="J19" s="21"/>
      <c r="K19" s="21"/>
      <c r="L19" s="21"/>
      <c r="M19" s="21"/>
      <c r="N19" s="20"/>
      <c r="O19" s="20"/>
      <c r="P19" s="20"/>
      <c r="Q19" s="24"/>
      <c r="R19" s="24"/>
      <c r="S19" s="23"/>
    </row>
    <row r="20" spans="1:19" s="22" customFormat="1" ht="30" customHeight="1">
      <c r="A20" s="20"/>
      <c r="B20" s="21"/>
      <c r="C20" s="21"/>
      <c r="D20" s="21"/>
      <c r="E20" s="21"/>
      <c r="F20" s="21"/>
      <c r="G20" s="21"/>
      <c r="H20" s="20"/>
      <c r="J20" s="21"/>
      <c r="K20" s="21"/>
      <c r="L20" s="21"/>
      <c r="M20" s="21"/>
      <c r="N20" s="20"/>
      <c r="O20" s="20"/>
      <c r="P20" s="20"/>
      <c r="Q20" s="24"/>
      <c r="R20" s="24"/>
      <c r="S20" s="23"/>
    </row>
    <row r="21" spans="1:19" s="22" customFormat="1" ht="30" customHeight="1">
      <c r="A21" s="20"/>
      <c r="B21" s="21"/>
      <c r="C21" s="21"/>
      <c r="D21" s="21"/>
      <c r="E21" s="21"/>
      <c r="F21" s="21"/>
      <c r="G21" s="21"/>
      <c r="H21" s="20"/>
      <c r="J21" s="21"/>
      <c r="K21" s="21"/>
      <c r="L21" s="21"/>
      <c r="M21" s="21"/>
      <c r="N21" s="20"/>
      <c r="O21" s="20"/>
      <c r="P21" s="20"/>
      <c r="Q21" s="24"/>
      <c r="R21" s="24"/>
      <c r="S21" s="23"/>
    </row>
    <row r="22" spans="1:19" s="22" customFormat="1" ht="30" customHeight="1">
      <c r="A22" s="20"/>
      <c r="B22" s="21"/>
      <c r="C22" s="21"/>
      <c r="D22" s="21"/>
      <c r="E22" s="21"/>
      <c r="F22" s="21"/>
      <c r="G22" s="21"/>
      <c r="H22" s="20"/>
      <c r="J22" s="21"/>
      <c r="K22" s="21"/>
      <c r="L22" s="21"/>
      <c r="M22" s="21"/>
      <c r="N22" s="20"/>
      <c r="O22" s="20"/>
      <c r="P22" s="20"/>
      <c r="Q22" s="24"/>
      <c r="R22" s="24"/>
      <c r="S22" s="23"/>
    </row>
    <row r="23" spans="1:19" s="22" customFormat="1" ht="30" customHeight="1">
      <c r="A23" s="20"/>
      <c r="B23" s="21"/>
      <c r="C23" s="21"/>
      <c r="D23" s="21"/>
      <c r="E23" s="21"/>
      <c r="F23" s="21"/>
      <c r="G23" s="21"/>
      <c r="H23" s="20"/>
      <c r="J23" s="21"/>
      <c r="K23" s="21"/>
      <c r="L23" s="21"/>
      <c r="M23" s="21"/>
      <c r="N23" s="20"/>
      <c r="O23" s="20"/>
      <c r="P23" s="20"/>
      <c r="Q23" s="24"/>
      <c r="R23" s="24"/>
      <c r="S23" s="23"/>
    </row>
    <row r="24" spans="1:19" s="22" customFormat="1" ht="30" customHeight="1">
      <c r="A24" s="20"/>
      <c r="B24" s="21"/>
      <c r="C24" s="21"/>
      <c r="D24" s="21"/>
      <c r="E24" s="21"/>
      <c r="F24" s="21"/>
      <c r="G24" s="21"/>
      <c r="H24" s="20"/>
      <c r="J24" s="21"/>
      <c r="K24" s="21"/>
      <c r="L24" s="21"/>
      <c r="M24" s="21"/>
      <c r="N24" s="20"/>
      <c r="O24" s="20"/>
      <c r="P24" s="20"/>
      <c r="Q24" s="24"/>
      <c r="R24" s="24"/>
      <c r="S24" s="23"/>
    </row>
    <row r="25" spans="1:19" s="22" customFormat="1" ht="30" customHeight="1">
      <c r="A25" s="20"/>
      <c r="B25" s="21"/>
      <c r="C25" s="21"/>
      <c r="D25" s="21"/>
      <c r="E25" s="21"/>
      <c r="F25" s="21"/>
      <c r="G25" s="21"/>
      <c r="H25" s="20"/>
      <c r="J25" s="21"/>
      <c r="K25" s="21"/>
      <c r="L25" s="21"/>
      <c r="M25" s="21"/>
      <c r="N25" s="20"/>
      <c r="O25" s="20"/>
      <c r="P25" s="20"/>
      <c r="Q25" s="24"/>
      <c r="R25" s="24"/>
      <c r="S25" s="23"/>
    </row>
    <row r="26" spans="1:19" s="22" customFormat="1" ht="30" customHeight="1">
      <c r="A26" s="20"/>
      <c r="B26" s="21"/>
      <c r="C26" s="21"/>
      <c r="D26" s="21"/>
      <c r="E26" s="21"/>
      <c r="F26" s="21"/>
      <c r="G26" s="21"/>
      <c r="H26" s="20"/>
      <c r="J26" s="21"/>
      <c r="K26" s="21"/>
      <c r="L26" s="21"/>
      <c r="M26" s="21"/>
      <c r="N26" s="20"/>
      <c r="O26" s="20"/>
      <c r="P26" s="20"/>
      <c r="Q26" s="24"/>
      <c r="R26" s="24"/>
      <c r="S26" s="23"/>
    </row>
    <row r="27" spans="1:19" s="22" customFormat="1" ht="30" customHeight="1">
      <c r="A27" s="20"/>
      <c r="B27" s="21"/>
      <c r="C27" s="21"/>
      <c r="D27" s="21"/>
      <c r="E27" s="21"/>
      <c r="F27" s="21"/>
      <c r="G27" s="21"/>
      <c r="H27" s="20"/>
      <c r="J27" s="21"/>
      <c r="K27" s="21"/>
      <c r="L27" s="21"/>
      <c r="M27" s="21"/>
      <c r="N27" s="20"/>
      <c r="O27" s="20"/>
      <c r="P27" s="20"/>
      <c r="Q27" s="24"/>
      <c r="R27" s="24"/>
      <c r="S27" s="23"/>
    </row>
  </sheetData>
  <sheetProtection/>
  <dataValidations count="1">
    <dataValidation type="list" allowBlank="1" showInputMessage="1" showErrorMessage="1" sqref="N5">
      <formula1>$N$14:$N$15</formula1>
    </dataValidation>
  </dataValidations>
  <printOptions/>
  <pageMargins left="0.15748031496062992" right="0.15748031496062992" top="0.3937007874015748" bottom="0.3937007874015748" header="0.1968503937007874" footer="0.1968503937007874"/>
  <pageSetup horizontalDpi="300" verticalDpi="300" orientation="landscape" paperSize="9" scale="50" r:id="rId1"/>
  <headerFooter alignWithMargins="0">
    <oddHeader>&amp;C日本集団災害医学会セミナー受講申込書</oddHeader>
    <oddFooter xml:space="preserve">&amp;C&amp;F&amp;R&amp;"Book Antiqua,標準"&amp;11Participants 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62"/>
  <sheetViews>
    <sheetView zoomScalePageLayoutView="0" workbookViewId="0" topLeftCell="A13">
      <selection activeCell="B66" sqref="B66"/>
    </sheetView>
  </sheetViews>
  <sheetFormatPr defaultColWidth="8.796875" defaultRowHeight="15"/>
  <cols>
    <col min="1" max="1" width="9" style="32" customWidth="1"/>
    <col min="2" max="2" width="19.59765625" style="33" customWidth="1"/>
    <col min="3" max="3" width="12.8984375" style="32" customWidth="1"/>
    <col min="4" max="4" width="34.3984375" style="32" customWidth="1"/>
    <col min="5" max="16384" width="9" style="32" customWidth="1"/>
  </cols>
  <sheetData>
    <row r="1" ht="22.5" customHeight="1" thickBot="1">
      <c r="A1" s="34" t="s">
        <v>66</v>
      </c>
    </row>
    <row r="2" spans="1:4" s="34" customFormat="1" ht="22.5" customHeight="1" thickBot="1">
      <c r="A2" s="25" t="s">
        <v>14</v>
      </c>
      <c r="B2" s="26">
        <v>35740</v>
      </c>
      <c r="C2" s="27" t="s">
        <v>15</v>
      </c>
      <c r="D2" s="27" t="s">
        <v>16</v>
      </c>
    </row>
    <row r="3" spans="1:4" s="34" customFormat="1" ht="22.5" customHeight="1" thickBot="1">
      <c r="A3" s="28" t="s">
        <v>17</v>
      </c>
      <c r="B3" s="29">
        <v>36204</v>
      </c>
      <c r="C3" s="30" t="s">
        <v>18</v>
      </c>
      <c r="D3" s="30" t="s">
        <v>19</v>
      </c>
    </row>
    <row r="4" spans="1:4" s="34" customFormat="1" ht="22.5" customHeight="1" thickBot="1">
      <c r="A4" s="28" t="s">
        <v>20</v>
      </c>
      <c r="B4" s="29">
        <v>36583</v>
      </c>
      <c r="C4" s="30" t="s">
        <v>21</v>
      </c>
      <c r="D4" s="30" t="s">
        <v>22</v>
      </c>
    </row>
    <row r="5" spans="1:4" s="34" customFormat="1" ht="22.5" customHeight="1" thickBot="1">
      <c r="A5" s="28" t="s">
        <v>23</v>
      </c>
      <c r="B5" s="29">
        <v>36948</v>
      </c>
      <c r="C5" s="30" t="s">
        <v>24</v>
      </c>
      <c r="D5" s="30" t="s">
        <v>25</v>
      </c>
    </row>
    <row r="6" spans="1:4" s="34" customFormat="1" ht="22.5" customHeight="1" thickBot="1">
      <c r="A6" s="28" t="s">
        <v>26</v>
      </c>
      <c r="B6" s="29">
        <v>37313</v>
      </c>
      <c r="C6" s="30" t="s">
        <v>27</v>
      </c>
      <c r="D6" s="30" t="s">
        <v>28</v>
      </c>
    </row>
    <row r="7" spans="1:4" s="34" customFormat="1" ht="22.5" customHeight="1" thickBot="1">
      <c r="A7" s="28" t="s">
        <v>29</v>
      </c>
      <c r="B7" s="29">
        <v>37677</v>
      </c>
      <c r="C7" s="30" t="s">
        <v>15</v>
      </c>
      <c r="D7" s="30" t="s">
        <v>16</v>
      </c>
    </row>
    <row r="8" spans="1:4" s="34" customFormat="1" ht="22.5" customHeight="1" thickBot="1">
      <c r="A8" s="28" t="s">
        <v>30</v>
      </c>
      <c r="B8" s="31" t="s">
        <v>31</v>
      </c>
      <c r="C8" s="30" t="s">
        <v>32</v>
      </c>
      <c r="D8" s="30" t="s">
        <v>33</v>
      </c>
    </row>
    <row r="9" spans="1:4" s="34" customFormat="1" ht="22.5" customHeight="1" thickBot="1">
      <c r="A9" s="28" t="s">
        <v>34</v>
      </c>
      <c r="B9" s="31" t="s">
        <v>35</v>
      </c>
      <c r="C9" s="30" t="s">
        <v>36</v>
      </c>
      <c r="D9" s="30" t="s">
        <v>37</v>
      </c>
    </row>
    <row r="10" spans="1:4" s="34" customFormat="1" ht="22.5" customHeight="1" thickBot="1">
      <c r="A10" s="28" t="s">
        <v>38</v>
      </c>
      <c r="B10" s="31" t="s">
        <v>39</v>
      </c>
      <c r="C10" s="30" t="s">
        <v>40</v>
      </c>
      <c r="D10" s="30" t="s">
        <v>41</v>
      </c>
    </row>
    <row r="11" spans="1:4" s="34" customFormat="1" ht="22.5" customHeight="1" thickBot="1">
      <c r="A11" s="28" t="s">
        <v>42</v>
      </c>
      <c r="B11" s="31" t="s">
        <v>43</v>
      </c>
      <c r="C11" s="30" t="s">
        <v>44</v>
      </c>
      <c r="D11" s="30" t="s">
        <v>45</v>
      </c>
    </row>
    <row r="12" spans="1:4" s="34" customFormat="1" ht="22.5" customHeight="1" thickBot="1">
      <c r="A12" s="28" t="s">
        <v>46</v>
      </c>
      <c r="B12" s="31" t="s">
        <v>47</v>
      </c>
      <c r="C12" s="30" t="s">
        <v>48</v>
      </c>
      <c r="D12" s="30" t="s">
        <v>49</v>
      </c>
    </row>
    <row r="13" spans="1:4" s="34" customFormat="1" ht="22.5" customHeight="1" thickBot="1">
      <c r="A13" s="28" t="s">
        <v>50</v>
      </c>
      <c r="B13" s="31" t="s">
        <v>51</v>
      </c>
      <c r="C13" s="30" t="s">
        <v>52</v>
      </c>
      <c r="D13" s="30" t="s">
        <v>53</v>
      </c>
    </row>
    <row r="14" spans="1:4" s="34" customFormat="1" ht="22.5" customHeight="1" thickBot="1">
      <c r="A14" s="28" t="s">
        <v>54</v>
      </c>
      <c r="B14" s="31" t="s">
        <v>55</v>
      </c>
      <c r="C14" s="30" t="s">
        <v>56</v>
      </c>
      <c r="D14" s="30" t="s">
        <v>57</v>
      </c>
    </row>
    <row r="15" spans="1:4" s="34" customFormat="1" ht="22.5" customHeight="1" thickBot="1">
      <c r="A15" s="28" t="s">
        <v>58</v>
      </c>
      <c r="B15" s="31" t="s">
        <v>59</v>
      </c>
      <c r="C15" s="30" t="s">
        <v>60</v>
      </c>
      <c r="D15" s="30" t="s">
        <v>61</v>
      </c>
    </row>
    <row r="16" spans="1:4" s="34" customFormat="1" ht="22.5" customHeight="1" thickBot="1">
      <c r="A16" s="28" t="s">
        <v>62</v>
      </c>
      <c r="B16" s="31" t="s">
        <v>63</v>
      </c>
      <c r="C16" s="30" t="s">
        <v>64</v>
      </c>
      <c r="D16" s="30" t="s">
        <v>65</v>
      </c>
    </row>
    <row r="17" spans="1:4" s="34" customFormat="1" ht="22.5" customHeight="1" thickBot="1">
      <c r="A17" s="28" t="s">
        <v>68</v>
      </c>
      <c r="B17" s="31" t="s">
        <v>193</v>
      </c>
      <c r="C17" s="30" t="s">
        <v>69</v>
      </c>
      <c r="D17" s="30" t="s">
        <v>194</v>
      </c>
    </row>
    <row r="18" spans="1:4" ht="22.5" customHeight="1" thickBot="1">
      <c r="A18" s="28" t="s">
        <v>73</v>
      </c>
      <c r="B18" s="31" t="s">
        <v>195</v>
      </c>
      <c r="C18" s="30" t="s">
        <v>74</v>
      </c>
      <c r="D18" s="30" t="s">
        <v>196</v>
      </c>
    </row>
    <row r="19" spans="1:4" ht="22.5" customHeight="1" thickBot="1">
      <c r="A19" s="28" t="s">
        <v>197</v>
      </c>
      <c r="B19" s="31" t="s">
        <v>198</v>
      </c>
      <c r="C19" s="30" t="s">
        <v>79</v>
      </c>
      <c r="D19" s="30" t="s">
        <v>80</v>
      </c>
    </row>
    <row r="20" spans="1:4" ht="22.5" customHeight="1" thickBot="1">
      <c r="A20" s="28" t="s">
        <v>199</v>
      </c>
      <c r="B20" s="31" t="s">
        <v>200</v>
      </c>
      <c r="C20" s="30" t="s">
        <v>201</v>
      </c>
      <c r="D20" s="30" t="s">
        <v>82</v>
      </c>
    </row>
    <row r="21" spans="1:4" ht="22.5" customHeight="1" thickBot="1">
      <c r="A21" s="28" t="s">
        <v>202</v>
      </c>
      <c r="B21" s="31" t="s">
        <v>203</v>
      </c>
      <c r="C21" s="30" t="s">
        <v>81</v>
      </c>
      <c r="D21" s="30" t="s">
        <v>107</v>
      </c>
    </row>
    <row r="22" spans="1:4" ht="21.75" customHeight="1" thickBot="1">
      <c r="A22" s="28" t="s">
        <v>85</v>
      </c>
      <c r="B22" s="31" t="s">
        <v>86</v>
      </c>
      <c r="C22" s="30" t="s">
        <v>18</v>
      </c>
      <c r="D22" s="30" t="s">
        <v>19</v>
      </c>
    </row>
    <row r="23" spans="1:4" ht="22.5" customHeight="1" thickBot="1">
      <c r="A23" s="28" t="s">
        <v>87</v>
      </c>
      <c r="B23" s="29">
        <v>41048</v>
      </c>
      <c r="C23" s="30" t="s">
        <v>94</v>
      </c>
      <c r="D23" s="30" t="s">
        <v>88</v>
      </c>
    </row>
    <row r="24" spans="1:4" ht="21.75" customHeight="1" thickBot="1">
      <c r="A24" s="28" t="s">
        <v>89</v>
      </c>
      <c r="B24" s="29">
        <v>41146</v>
      </c>
      <c r="C24" s="30" t="s">
        <v>106</v>
      </c>
      <c r="D24" s="30" t="s">
        <v>90</v>
      </c>
    </row>
    <row r="25" spans="1:4" ht="21.75" customHeight="1" thickBot="1">
      <c r="A25" s="28" t="s">
        <v>91</v>
      </c>
      <c r="B25" s="29">
        <v>41188</v>
      </c>
      <c r="C25" s="30" t="s">
        <v>201</v>
      </c>
      <c r="D25" s="30" t="s">
        <v>204</v>
      </c>
    </row>
    <row r="26" spans="1:4" ht="22.5" customHeight="1" thickBot="1">
      <c r="A26" s="28" t="s">
        <v>92</v>
      </c>
      <c r="B26" s="53">
        <v>41237</v>
      </c>
      <c r="C26" s="30" t="s">
        <v>94</v>
      </c>
      <c r="D26" s="30" t="s">
        <v>95</v>
      </c>
    </row>
    <row r="27" spans="1:4" ht="22.5" customHeight="1" thickBot="1">
      <c r="A27" s="28" t="s">
        <v>93</v>
      </c>
      <c r="B27" s="53">
        <v>41290</v>
      </c>
      <c r="C27" s="30" t="s">
        <v>96</v>
      </c>
      <c r="D27" s="30" t="s">
        <v>97</v>
      </c>
    </row>
    <row r="28" spans="1:4" ht="23.25" customHeight="1" thickBot="1">
      <c r="A28" s="28" t="s">
        <v>105</v>
      </c>
      <c r="B28" s="53">
        <v>41412</v>
      </c>
      <c r="C28" s="30" t="s">
        <v>103</v>
      </c>
      <c r="D28" s="30" t="s">
        <v>205</v>
      </c>
    </row>
    <row r="29" spans="1:4" ht="24" customHeight="1" thickBot="1">
      <c r="A29" s="28" t="s">
        <v>104</v>
      </c>
      <c r="B29" s="53">
        <v>41433</v>
      </c>
      <c r="C29" s="30" t="s">
        <v>94</v>
      </c>
      <c r="D29" s="30" t="s">
        <v>95</v>
      </c>
    </row>
    <row r="30" spans="1:5" ht="21.75" customHeight="1" thickBot="1">
      <c r="A30" s="28" t="s">
        <v>109</v>
      </c>
      <c r="B30" s="53">
        <v>41441</v>
      </c>
      <c r="C30" s="30" t="s">
        <v>96</v>
      </c>
      <c r="D30" s="30" t="s">
        <v>130</v>
      </c>
      <c r="E30" s="54" t="s">
        <v>131</v>
      </c>
    </row>
    <row r="31" spans="1:4" ht="21.75" customHeight="1" thickBot="1">
      <c r="A31" s="28" t="s">
        <v>110</v>
      </c>
      <c r="B31" s="53">
        <v>41462</v>
      </c>
      <c r="C31" s="30" t="s">
        <v>132</v>
      </c>
      <c r="D31" s="30" t="s">
        <v>133</v>
      </c>
    </row>
    <row r="32" spans="1:4" ht="21.75" customHeight="1" thickBot="1">
      <c r="A32" s="28" t="s">
        <v>111</v>
      </c>
      <c r="B32" s="68">
        <v>41510</v>
      </c>
      <c r="C32" s="69" t="s">
        <v>115</v>
      </c>
      <c r="D32" s="69" t="s">
        <v>116</v>
      </c>
    </row>
    <row r="33" spans="1:4" ht="21.75" customHeight="1" thickBot="1">
      <c r="A33" s="28" t="s">
        <v>112</v>
      </c>
      <c r="B33" s="53">
        <v>41546</v>
      </c>
      <c r="C33" s="30" t="s">
        <v>117</v>
      </c>
      <c r="D33" s="30" t="s">
        <v>118</v>
      </c>
    </row>
    <row r="34" spans="1:4" ht="19.5" customHeight="1" thickBot="1">
      <c r="A34" s="28" t="s">
        <v>124</v>
      </c>
      <c r="B34" s="53">
        <v>41594</v>
      </c>
      <c r="C34" s="30" t="s">
        <v>113</v>
      </c>
      <c r="D34" s="30" t="s">
        <v>175</v>
      </c>
    </row>
    <row r="35" spans="1:5" ht="21.75" customHeight="1" thickBot="1">
      <c r="A35" s="28" t="s">
        <v>125</v>
      </c>
      <c r="B35" s="53">
        <v>41623</v>
      </c>
      <c r="C35" s="30" t="s">
        <v>113</v>
      </c>
      <c r="D35" s="30" t="s">
        <v>114</v>
      </c>
      <c r="E35" s="54" t="s">
        <v>134</v>
      </c>
    </row>
    <row r="36" spans="1:4" ht="22.5" customHeight="1" thickBot="1">
      <c r="A36" s="28" t="s">
        <v>126</v>
      </c>
      <c r="B36" s="53">
        <v>41694</v>
      </c>
      <c r="C36" s="30" t="s">
        <v>7</v>
      </c>
      <c r="D36" s="30" t="s">
        <v>176</v>
      </c>
    </row>
    <row r="37" spans="1:5" ht="20.25" customHeight="1" thickBot="1">
      <c r="A37" s="28" t="s">
        <v>135</v>
      </c>
      <c r="B37" s="53">
        <v>41714</v>
      </c>
      <c r="C37" s="30" t="s">
        <v>113</v>
      </c>
      <c r="D37" s="30" t="s">
        <v>136</v>
      </c>
      <c r="E37" s="54" t="s">
        <v>137</v>
      </c>
    </row>
    <row r="38" spans="1:4" ht="15" thickBot="1">
      <c r="A38" s="28" t="s">
        <v>177</v>
      </c>
      <c r="B38" s="53">
        <v>41784</v>
      </c>
      <c r="C38" s="30" t="s">
        <v>138</v>
      </c>
      <c r="D38" s="30" t="s">
        <v>139</v>
      </c>
    </row>
    <row r="39" spans="1:4" ht="15" thickBot="1">
      <c r="A39" s="28" t="s">
        <v>140</v>
      </c>
      <c r="B39" s="53">
        <v>41818</v>
      </c>
      <c r="C39" s="30" t="s">
        <v>103</v>
      </c>
      <c r="D39" s="30" t="s">
        <v>102</v>
      </c>
    </row>
    <row r="40" spans="1:4" ht="15" thickBot="1">
      <c r="A40" s="28" t="s">
        <v>141</v>
      </c>
      <c r="B40" s="53">
        <v>41846</v>
      </c>
      <c r="C40" s="30" t="s">
        <v>81</v>
      </c>
      <c r="D40" s="30" t="s">
        <v>142</v>
      </c>
    </row>
    <row r="41" spans="1:4" ht="15" thickBot="1">
      <c r="A41" s="28" t="s">
        <v>143</v>
      </c>
      <c r="B41" s="53">
        <v>41875</v>
      </c>
      <c r="C41" s="30" t="s">
        <v>144</v>
      </c>
      <c r="D41" s="30" t="s">
        <v>101</v>
      </c>
    </row>
    <row r="42" spans="1:5" ht="15" thickBot="1">
      <c r="A42" s="25" t="s">
        <v>145</v>
      </c>
      <c r="B42" s="56">
        <v>41903</v>
      </c>
      <c r="C42" s="25" t="s">
        <v>113</v>
      </c>
      <c r="D42" s="25" t="s">
        <v>114</v>
      </c>
      <c r="E42" s="54" t="s">
        <v>178</v>
      </c>
    </row>
    <row r="43" spans="1:4" ht="15" thickBot="1">
      <c r="A43" s="25" t="s">
        <v>146</v>
      </c>
      <c r="B43" s="56">
        <v>41973</v>
      </c>
      <c r="C43" s="25" t="s">
        <v>147</v>
      </c>
      <c r="D43" s="25" t="s">
        <v>148</v>
      </c>
    </row>
    <row r="44" spans="1:5" ht="15" thickBot="1">
      <c r="A44" s="25" t="s">
        <v>149</v>
      </c>
      <c r="B44" s="56">
        <v>41994</v>
      </c>
      <c r="C44" s="25" t="s">
        <v>113</v>
      </c>
      <c r="D44" s="25" t="s">
        <v>136</v>
      </c>
      <c r="E44" s="54" t="s">
        <v>179</v>
      </c>
    </row>
    <row r="45" spans="1:4" ht="15" thickBot="1">
      <c r="A45" s="25" t="s">
        <v>150</v>
      </c>
      <c r="B45" s="56">
        <v>42029</v>
      </c>
      <c r="C45" s="55" t="s">
        <v>151</v>
      </c>
      <c r="D45" s="55" t="s">
        <v>152</v>
      </c>
    </row>
    <row r="46" spans="1:4" ht="15" thickBot="1">
      <c r="A46" s="25" t="s">
        <v>153</v>
      </c>
      <c r="B46" s="56">
        <v>42015</v>
      </c>
      <c r="C46" s="55" t="s">
        <v>117</v>
      </c>
      <c r="D46" s="55" t="s">
        <v>180</v>
      </c>
    </row>
    <row r="47" spans="1:4" ht="15" thickBot="1">
      <c r="A47" s="25" t="s">
        <v>154</v>
      </c>
      <c r="B47" s="56">
        <v>42060</v>
      </c>
      <c r="C47" s="55" t="s">
        <v>147</v>
      </c>
      <c r="D47" s="55" t="s">
        <v>155</v>
      </c>
    </row>
    <row r="48" spans="1:5" ht="15" thickBot="1">
      <c r="A48" s="25" t="s">
        <v>156</v>
      </c>
      <c r="B48" s="56">
        <v>42078</v>
      </c>
      <c r="C48" s="55" t="s">
        <v>157</v>
      </c>
      <c r="D48" s="55" t="s">
        <v>158</v>
      </c>
      <c r="E48" s="54" t="s">
        <v>159</v>
      </c>
    </row>
    <row r="49" spans="1:4" ht="15" thickBot="1">
      <c r="A49" s="58" t="s">
        <v>160</v>
      </c>
      <c r="B49" s="59">
        <v>42176</v>
      </c>
      <c r="C49" s="60" t="s">
        <v>161</v>
      </c>
      <c r="D49" s="61" t="s">
        <v>162</v>
      </c>
    </row>
    <row r="50" spans="1:4" ht="15" thickBot="1">
      <c r="A50" s="58" t="s">
        <v>163</v>
      </c>
      <c r="B50" s="59">
        <v>42189</v>
      </c>
      <c r="C50" s="60" t="s">
        <v>164</v>
      </c>
      <c r="D50" s="61" t="s">
        <v>102</v>
      </c>
    </row>
    <row r="51" spans="1:4" ht="15" thickBot="1">
      <c r="A51" s="58" t="s">
        <v>165</v>
      </c>
      <c r="B51" s="59">
        <v>42211</v>
      </c>
      <c r="C51" s="60" t="s">
        <v>138</v>
      </c>
      <c r="D51" s="61" t="s">
        <v>139</v>
      </c>
    </row>
    <row r="52" spans="1:4" ht="15" thickBot="1">
      <c r="A52" s="58" t="s">
        <v>166</v>
      </c>
      <c r="B52" s="59">
        <v>42239</v>
      </c>
      <c r="C52" s="60" t="s">
        <v>167</v>
      </c>
      <c r="D52" s="60" t="s">
        <v>168</v>
      </c>
    </row>
    <row r="53" spans="1:4" ht="15" thickBot="1">
      <c r="A53" s="58" t="s">
        <v>169</v>
      </c>
      <c r="B53" s="59">
        <v>42274</v>
      </c>
      <c r="C53" s="60" t="s">
        <v>170</v>
      </c>
      <c r="D53" s="60" t="s">
        <v>171</v>
      </c>
    </row>
    <row r="54" spans="1:4" ht="15" thickBot="1">
      <c r="A54" s="58" t="s">
        <v>172</v>
      </c>
      <c r="B54" s="59">
        <v>42281</v>
      </c>
      <c r="C54" s="60" t="s">
        <v>117</v>
      </c>
      <c r="D54" s="60" t="s">
        <v>173</v>
      </c>
    </row>
    <row r="55" spans="1:4" ht="15" thickBot="1">
      <c r="A55" s="58" t="s">
        <v>181</v>
      </c>
      <c r="B55" s="59">
        <v>42322</v>
      </c>
      <c r="C55" s="60" t="s">
        <v>115</v>
      </c>
      <c r="D55" s="60" t="s">
        <v>182</v>
      </c>
    </row>
    <row r="56" spans="1:5" ht="15" thickBot="1">
      <c r="A56" s="58" t="s">
        <v>183</v>
      </c>
      <c r="B56" s="59">
        <v>42358</v>
      </c>
      <c r="C56" s="60" t="s">
        <v>113</v>
      </c>
      <c r="D56" s="25" t="s">
        <v>114</v>
      </c>
      <c r="E56" s="54" t="s">
        <v>184</v>
      </c>
    </row>
    <row r="57" spans="1:4" ht="15" thickBot="1">
      <c r="A57" s="58" t="s">
        <v>185</v>
      </c>
      <c r="B57" s="59">
        <v>42379</v>
      </c>
      <c r="C57" s="55" t="s">
        <v>147</v>
      </c>
      <c r="D57" s="25" t="s">
        <v>186</v>
      </c>
    </row>
    <row r="58" spans="1:4" ht="15" thickBot="1">
      <c r="A58" s="58" t="s">
        <v>191</v>
      </c>
      <c r="B58" s="59">
        <v>42519</v>
      </c>
      <c r="C58" s="55" t="s">
        <v>138</v>
      </c>
      <c r="D58" s="25" t="s">
        <v>192</v>
      </c>
    </row>
    <row r="59" spans="1:5" ht="15" thickBot="1">
      <c r="A59" s="58" t="s">
        <v>206</v>
      </c>
      <c r="B59" s="59">
        <v>42533</v>
      </c>
      <c r="C59" s="60" t="s">
        <v>113</v>
      </c>
      <c r="D59" s="25" t="s">
        <v>114</v>
      </c>
      <c r="E59" s="54" t="s">
        <v>207</v>
      </c>
    </row>
    <row r="60" spans="1:4" ht="15" thickBot="1">
      <c r="A60" s="58" t="s">
        <v>208</v>
      </c>
      <c r="B60" s="59">
        <v>42540</v>
      </c>
      <c r="C60" s="60" t="s">
        <v>164</v>
      </c>
      <c r="D60" s="25" t="s">
        <v>102</v>
      </c>
    </row>
    <row r="61" spans="1:4" ht="15" thickBot="1">
      <c r="A61" s="58" t="s">
        <v>210</v>
      </c>
      <c r="B61" s="59">
        <v>42561</v>
      </c>
      <c r="C61" s="60" t="s">
        <v>144</v>
      </c>
      <c r="D61" s="25" t="s">
        <v>211</v>
      </c>
    </row>
    <row r="62" spans="1:4" ht="15" thickBot="1">
      <c r="A62" s="58" t="s">
        <v>212</v>
      </c>
      <c r="B62" s="59">
        <v>42624</v>
      </c>
      <c r="C62" s="60" t="s">
        <v>117</v>
      </c>
      <c r="D62" s="60" t="s">
        <v>173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"/>
  <sheetViews>
    <sheetView zoomScalePageLayoutView="0" workbookViewId="0" topLeftCell="A1">
      <selection activeCell="A1" sqref="A1:D16384"/>
    </sheetView>
  </sheetViews>
  <sheetFormatPr defaultColWidth="8.796875" defaultRowHeight="15"/>
  <cols>
    <col min="1" max="1" width="9" style="32" customWidth="1"/>
    <col min="2" max="2" width="20.8984375" style="33" customWidth="1"/>
    <col min="3" max="3" width="14.19921875" style="32" customWidth="1"/>
    <col min="4" max="4" width="31" style="32" customWidth="1"/>
    <col min="5" max="16384" width="9" style="32" customWidth="1"/>
  </cols>
  <sheetData>
    <row r="1" ht="22.5" customHeight="1" thickBot="1">
      <c r="A1" s="34" t="s">
        <v>98</v>
      </c>
    </row>
    <row r="2" spans="1:4" s="34" customFormat="1" ht="22.5" customHeight="1" thickBot="1">
      <c r="A2" s="25" t="s">
        <v>14</v>
      </c>
      <c r="B2" s="70">
        <v>41125</v>
      </c>
      <c r="C2" s="25" t="s">
        <v>94</v>
      </c>
      <c r="D2" s="27" t="s">
        <v>99</v>
      </c>
    </row>
    <row r="3" spans="1:4" s="34" customFormat="1" ht="22.5" customHeight="1" thickBot="1">
      <c r="A3" s="28" t="s">
        <v>17</v>
      </c>
      <c r="B3" s="71">
        <v>41252</v>
      </c>
      <c r="C3" s="28" t="s">
        <v>100</v>
      </c>
      <c r="D3" s="30" t="s">
        <v>101</v>
      </c>
    </row>
    <row r="4" spans="1:4" ht="21.75" customHeight="1" thickBot="1">
      <c r="A4" s="28" t="s">
        <v>20</v>
      </c>
      <c r="B4" s="71">
        <v>41363</v>
      </c>
      <c r="C4" s="28" t="s">
        <v>103</v>
      </c>
      <c r="D4" s="30" t="s">
        <v>187</v>
      </c>
    </row>
    <row r="5" spans="1:4" ht="24.75" customHeight="1" thickBot="1">
      <c r="A5" s="28" t="s">
        <v>23</v>
      </c>
      <c r="B5" s="71">
        <v>41538</v>
      </c>
      <c r="C5" s="25" t="s">
        <v>94</v>
      </c>
      <c r="D5" s="27" t="s">
        <v>99</v>
      </c>
    </row>
    <row r="6" spans="1:4" ht="25.5" customHeight="1" thickBot="1">
      <c r="A6" s="28" t="s">
        <v>26</v>
      </c>
      <c r="B6" s="71">
        <v>41657</v>
      </c>
      <c r="C6" s="25" t="s">
        <v>127</v>
      </c>
      <c r="D6" s="30" t="s">
        <v>118</v>
      </c>
    </row>
    <row r="7" spans="1:4" ht="15" thickBot="1">
      <c r="A7" s="25" t="s">
        <v>29</v>
      </c>
      <c r="B7" s="72">
        <v>41986</v>
      </c>
      <c r="C7" s="55" t="s">
        <v>100</v>
      </c>
      <c r="D7" s="55" t="s">
        <v>188</v>
      </c>
    </row>
    <row r="8" spans="1:4" ht="15" thickBot="1">
      <c r="A8" s="73" t="s">
        <v>189</v>
      </c>
      <c r="B8" s="74">
        <v>42162</v>
      </c>
      <c r="C8" s="73" t="s">
        <v>100</v>
      </c>
      <c r="D8" s="55" t="s">
        <v>188</v>
      </c>
    </row>
    <row r="9" spans="1:4" ht="15" thickBot="1">
      <c r="A9" s="55" t="s">
        <v>174</v>
      </c>
      <c r="B9" s="67">
        <v>42281</v>
      </c>
      <c r="C9" s="55" t="s">
        <v>127</v>
      </c>
      <c r="D9" s="25" t="s">
        <v>118</v>
      </c>
    </row>
    <row r="10" spans="1:4" ht="15" thickBot="1">
      <c r="A10" s="55" t="s">
        <v>190</v>
      </c>
      <c r="B10" s="67">
        <v>42351</v>
      </c>
      <c r="C10" s="28" t="s">
        <v>100</v>
      </c>
      <c r="D10" s="30" t="s">
        <v>101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JAMDS</dc:creator>
  <cp:keywords/>
  <dc:description/>
  <cp:lastModifiedBy>health</cp:lastModifiedBy>
  <cp:lastPrinted>2008-04-18T09:13:14Z</cp:lastPrinted>
  <dcterms:created xsi:type="dcterms:W3CDTF">2008-04-16T06:46:20Z</dcterms:created>
  <dcterms:modified xsi:type="dcterms:W3CDTF">2016-09-12T09:22:27Z</dcterms:modified>
  <cp:category/>
  <cp:version/>
  <cp:contentType/>
  <cp:contentStatus/>
</cp:coreProperties>
</file>